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统计表" sheetId="6" r:id="rId1"/>
  </sheets>
  <definedNames>
    <definedName name="_xlnm._FilterDatabase" localSheetId="0" hidden="1">统计表!$A$3:$N$8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<sst xmlns="http://schemas.openxmlformats.org/spreadsheetml/2006/main" count="136" uniqueCount="87">
  <si>
    <t>附件1</t>
  </si>
  <si>
    <t>2025年硬聚氯乙烯（PVC-U）管材产品质量市级监督抽查合格情况汇总表</t>
  </si>
  <si>
    <t>序号</t>
  </si>
  <si>
    <t>抽查领域</t>
  </si>
  <si>
    <t>产品名称</t>
  </si>
  <si>
    <t>受检产品具体名称</t>
  </si>
  <si>
    <t>受检单位</t>
  </si>
  <si>
    <t>生产日期或批号</t>
  </si>
  <si>
    <t>规格型号</t>
  </si>
  <si>
    <t>商标</t>
  </si>
  <si>
    <t>抽查结果</t>
  </si>
  <si>
    <t>统一社会信用代码</t>
  </si>
  <si>
    <t>报告编号</t>
  </si>
  <si>
    <t>标称生产单位</t>
  </si>
  <si>
    <t>承检机构</t>
  </si>
  <si>
    <t>备注</t>
  </si>
  <si>
    <t>生产领域</t>
  </si>
  <si>
    <t>硬聚氯乙烯（PVC-U）管材</t>
  </si>
  <si>
    <t>建筑排水用PVC-U管材</t>
  </si>
  <si>
    <t>山东华信塑胶股份有限公司</t>
  </si>
  <si>
    <t>2025.05.13//</t>
  </si>
  <si>
    <t>dn110×en3.2mm</t>
  </si>
  <si>
    <t>华信泰格</t>
  </si>
  <si>
    <t>合格</t>
  </si>
  <si>
    <t>91371500746571184C</t>
  </si>
  <si>
    <t>LCJDZ250172</t>
  </si>
  <si>
    <t>聊城市产品质量监督检验所</t>
  </si>
  <si>
    <t>PVC-U硬质聚氯乙烯排水管</t>
  </si>
  <si>
    <t>山东盛达塑胶有限公司</t>
  </si>
  <si>
    <t>2025.09.07//</t>
  </si>
  <si>
    <t>dn50mm×en2.0mm</t>
  </si>
  <si>
    <t>盛达</t>
  </si>
  <si>
    <t>913715217582880366</t>
  </si>
  <si>
    <t>LCJDZ250159</t>
  </si>
  <si>
    <t>给水用硬聚氯乙烯（PVC-U）管材</t>
  </si>
  <si>
    <t>山东阳谷恒泰实业有限公司</t>
  </si>
  <si>
    <t>2025.05.27//</t>
  </si>
  <si>
    <t>dn50×en2.0mm 0.8MPa</t>
  </si>
  <si>
    <t>二郎神</t>
  </si>
  <si>
    <t>9137152126714875XQ</t>
  </si>
  <si>
    <t>LCJDZ250175</t>
  </si>
  <si>
    <t>PVC-U建筑用排水管材</t>
  </si>
  <si>
    <t>山东阳谷鲁塑塑胶有限公司</t>
  </si>
  <si>
    <t>2025.07.06//</t>
  </si>
  <si>
    <t>dn50×en2.0（mm）</t>
  </si>
  <si>
    <t>鲁塑</t>
  </si>
  <si>
    <t>913715213445960473</t>
  </si>
  <si>
    <t>LCJDZ250157</t>
  </si>
  <si>
    <t>PVC-U排水管材</t>
  </si>
  <si>
    <t>山东阳谷顺达塑胶有限公司</t>
  </si>
  <si>
    <t>2024.07.12//</t>
  </si>
  <si>
    <t>dn50m×en20mm</t>
  </si>
  <si>
    <t>景阳冈</t>
  </si>
  <si>
    <t>913715217478283751</t>
  </si>
  <si>
    <t>LCJDZ250165</t>
  </si>
  <si>
    <t>建筑排水用硬聚氯乙烯（PVC-U）管材</t>
  </si>
  <si>
    <t>山东莘县正德塑业有限公司</t>
  </si>
  <si>
    <t>2025.08.25//</t>
  </si>
  <si>
    <t>dn75×en2.3（mm）</t>
  </si>
  <si>
    <t>/</t>
  </si>
  <si>
    <t>91371522683241662P</t>
  </si>
  <si>
    <t>LCJDZ250223</t>
  </si>
  <si>
    <t>2025.09.10//</t>
  </si>
  <si>
    <t>dn110×en3.2（mm）</t>
  </si>
  <si>
    <t>LCJDZ250224</t>
  </si>
  <si>
    <t>建筑排水用硬聚氯乙烯（PVC-U）轻型排水管材</t>
  </si>
  <si>
    <t>威海市华纳塑胶有限公司茌平分公司</t>
  </si>
  <si>
    <t>2025.09.05//</t>
  </si>
  <si>
    <t>dm50×en2.0（mm）</t>
  </si>
  <si>
    <t>华纳</t>
  </si>
  <si>
    <t>91371523056245074G</t>
  </si>
  <si>
    <t>LCJDZ250102</t>
  </si>
  <si>
    <t>流通领域</t>
  </si>
  <si>
    <t>PVC-U不透光饮水管</t>
  </si>
  <si>
    <t>聊城市东昌府区东海管材经销部</t>
  </si>
  <si>
    <t>2025.02.12//</t>
  </si>
  <si>
    <t>dn25×en2.0mm pn1.6mpa</t>
  </si>
  <si>
    <t>92371502MA3HB8JU6R</t>
  </si>
  <si>
    <t>LCJDZ250286</t>
  </si>
  <si>
    <t>华亚东营塑胶有限公司</t>
  </si>
  <si>
    <t>聊城市东昌府区恒远电工物资销售部</t>
  </si>
  <si>
    <t>2025.06.15//</t>
  </si>
  <si>
    <t>dn50×2.0mm</t>
  </si>
  <si>
    <t>日丰管</t>
  </si>
  <si>
    <t>92371502MA3FBGCW8K</t>
  </si>
  <si>
    <t>LCJDZ250275</t>
  </si>
  <si>
    <t>日丰企业集团有限公司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</si>
</sst>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微软雅黑"/>
      <charset val="134"/>
    </font>
    <font>
      <sz val="11"/>
      <name val="宋体"/>
      <charset val="134"/>
    </font>
    <font>
      <sz val="12"/>
      <name val="黑体"/>
      <charset val="134"/>
    </font>
    <font>
      <sz val="36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Continuous" vertical="top" wrapText="1"/>
    </xf>
    <xf numFmtId="0" fontId="1" fillId="0" borderId="0" xfId="0" applyFont="1" applyFill="1" applyBorder="1" applyAlignment="1">
      <alignment horizontal="centerContinuous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zoomScale="88" zoomScaleNormal="88" workbookViewId="0">
      <selection activeCell="G10" sqref="G10"/>
    </sheetView>
  </sheetViews>
  <sheetFormatPr defaultColWidth="7.88888888888889" defaultRowHeight="13.5"/>
  <cols>
    <col min="1" max="1" width="6.21481481481482" style="2" customWidth="1"/>
    <col min="2" max="2" width="9.71111111111111" style="2" customWidth="1"/>
    <col min="3" max="3" width="13.7259259259259" style="2" customWidth="1"/>
    <col min="4" max="4" width="12.5037037037037" style="2" customWidth="1"/>
    <col min="5" max="5" width="15.7777777777778" style="2" customWidth="1"/>
    <col min="6" max="6" width="14.5481481481481" style="2" customWidth="1"/>
    <col min="7" max="7" width="16.1851851851852" style="2" customWidth="1"/>
    <col min="8" max="8" width="9.62962962962963" style="2" customWidth="1"/>
    <col min="9" max="9" width="11.237037037037" style="2" customWidth="1"/>
    <col min="10" max="10" width="18.7777777777778" style="2" customWidth="1"/>
    <col min="11" max="11" width="18.9407407407407" style="2" customWidth="1"/>
    <col min="12" max="12" width="30.0888888888889" style="2" customWidth="1"/>
    <col min="13" max="13" width="15.7777777777778" style="2" customWidth="1"/>
    <col min="14" max="14" width="10.4518518518519" style="2" customWidth="1"/>
    <col min="15" max="16384" width="7.88888888888889" style="1"/>
  </cols>
  <sheetData>
    <row r="1" s="1" customFormat="1" ht="30" customHeight="1" spans="1:14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2" customFormat="1" ht="63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"/>
    </row>
    <row r="3" s="2" customFormat="1" ht="33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42" customHeight="1" spans="1:14">
      <c r="A4" s="7">
        <v>1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7" t="s">
        <v>25</v>
      </c>
      <c r="L4" s="7" t="s">
        <v>19</v>
      </c>
      <c r="M4" s="7" t="s">
        <v>26</v>
      </c>
      <c r="N4" s="7"/>
    </row>
    <row r="5" ht="42" customHeight="1" spans="1:14">
      <c r="A5" s="7">
        <v>2</v>
      </c>
      <c r="B5" s="7" t="s">
        <v>16</v>
      </c>
      <c r="C5" s="7" t="s">
        <v>17</v>
      </c>
      <c r="D5" s="7" t="s">
        <v>27</v>
      </c>
      <c r="E5" s="7" t="s">
        <v>28</v>
      </c>
      <c r="F5" s="7" t="s">
        <v>29</v>
      </c>
      <c r="G5" s="7" t="s">
        <v>30</v>
      </c>
      <c r="H5" s="7" t="s">
        <v>31</v>
      </c>
      <c r="I5" s="7" t="s">
        <v>23</v>
      </c>
      <c r="J5" s="7" t="s">
        <v>32</v>
      </c>
      <c r="K5" s="7" t="s">
        <v>33</v>
      </c>
      <c r="L5" s="7" t="s">
        <v>28</v>
      </c>
      <c r="M5" s="7" t="s">
        <v>26</v>
      </c>
      <c r="N5" s="7"/>
    </row>
    <row r="6" ht="42" customHeight="1" spans="1:14">
      <c r="A6" s="7">
        <v>3</v>
      </c>
      <c r="B6" s="7" t="s">
        <v>16</v>
      </c>
      <c r="C6" s="7" t="s">
        <v>17</v>
      </c>
      <c r="D6" s="7" t="s">
        <v>34</v>
      </c>
      <c r="E6" s="7" t="s">
        <v>35</v>
      </c>
      <c r="F6" s="7" t="s">
        <v>36</v>
      </c>
      <c r="G6" s="7" t="s">
        <v>37</v>
      </c>
      <c r="H6" s="7" t="s">
        <v>38</v>
      </c>
      <c r="I6" s="7" t="s">
        <v>23</v>
      </c>
      <c r="J6" s="7" t="s">
        <v>39</v>
      </c>
      <c r="K6" s="7" t="s">
        <v>40</v>
      </c>
      <c r="L6" s="7" t="s">
        <v>35</v>
      </c>
      <c r="M6" s="7" t="s">
        <v>26</v>
      </c>
      <c r="N6" s="7"/>
    </row>
    <row r="7" ht="42" customHeight="1" spans="1:14">
      <c r="A7" s="7">
        <v>4</v>
      </c>
      <c r="B7" s="7" t="s">
        <v>16</v>
      </c>
      <c r="C7" s="7" t="s">
        <v>17</v>
      </c>
      <c r="D7" s="7" t="s">
        <v>41</v>
      </c>
      <c r="E7" s="7" t="s">
        <v>42</v>
      </c>
      <c r="F7" s="7" t="s">
        <v>43</v>
      </c>
      <c r="G7" s="7" t="s">
        <v>44</v>
      </c>
      <c r="H7" s="7" t="s">
        <v>45</v>
      </c>
      <c r="I7" s="7" t="s">
        <v>23</v>
      </c>
      <c r="J7" s="7" t="s">
        <v>46</v>
      </c>
      <c r="K7" s="7" t="s">
        <v>47</v>
      </c>
      <c r="L7" s="7" t="s">
        <v>42</v>
      </c>
      <c r="M7" s="7" t="s">
        <v>26</v>
      </c>
      <c r="N7" s="7"/>
    </row>
    <row r="8" ht="42" customHeight="1" spans="1:14">
      <c r="A8" s="7">
        <v>5</v>
      </c>
      <c r="B8" s="7" t="s">
        <v>16</v>
      </c>
      <c r="C8" s="7" t="s">
        <v>17</v>
      </c>
      <c r="D8" s="7" t="s">
        <v>48</v>
      </c>
      <c r="E8" s="7" t="s">
        <v>49</v>
      </c>
      <c r="F8" s="7" t="s">
        <v>50</v>
      </c>
      <c r="G8" s="7" t="s">
        <v>51</v>
      </c>
      <c r="H8" s="7" t="s">
        <v>52</v>
      </c>
      <c r="I8" s="7" t="s">
        <v>23</v>
      </c>
      <c r="J8" s="7" t="s">
        <v>53</v>
      </c>
      <c r="K8" s="7" t="s">
        <v>54</v>
      </c>
      <c r="L8" s="7" t="s">
        <v>49</v>
      </c>
      <c r="M8" s="7" t="s">
        <v>26</v>
      </c>
      <c r="N8" s="7"/>
    </row>
    <row r="9" ht="42" customHeight="1" spans="1:14">
      <c r="A9" s="7">
        <v>6</v>
      </c>
      <c r="B9" s="7" t="s">
        <v>16</v>
      </c>
      <c r="C9" s="7" t="s">
        <v>17</v>
      </c>
      <c r="D9" s="7" t="s">
        <v>55</v>
      </c>
      <c r="E9" s="7" t="s">
        <v>56</v>
      </c>
      <c r="F9" s="7" t="s">
        <v>57</v>
      </c>
      <c r="G9" s="7" t="s">
        <v>58</v>
      </c>
      <c r="H9" s="7" t="s">
        <v>59</v>
      </c>
      <c r="I9" s="7" t="s">
        <v>23</v>
      </c>
      <c r="J9" s="7" t="s">
        <v>60</v>
      </c>
      <c r="K9" s="7" t="s">
        <v>61</v>
      </c>
      <c r="L9" s="7" t="s">
        <v>56</v>
      </c>
      <c r="M9" s="7" t="s">
        <v>26</v>
      </c>
      <c r="N9" s="7"/>
    </row>
    <row r="10" ht="42" customHeight="1" spans="1:14">
      <c r="A10" s="7">
        <v>7</v>
      </c>
      <c r="B10" s="7" t="s">
        <v>16</v>
      </c>
      <c r="C10" s="7" t="s">
        <v>17</v>
      </c>
      <c r="D10" s="7" t="s">
        <v>55</v>
      </c>
      <c r="E10" s="7" t="s">
        <v>56</v>
      </c>
      <c r="F10" s="7" t="s">
        <v>62</v>
      </c>
      <c r="G10" s="7" t="s">
        <v>63</v>
      </c>
      <c r="H10" s="7" t="s">
        <v>59</v>
      </c>
      <c r="I10" s="7" t="s">
        <v>23</v>
      </c>
      <c r="J10" s="7" t="s">
        <v>60</v>
      </c>
      <c r="K10" s="7" t="s">
        <v>64</v>
      </c>
      <c r="L10" s="7" t="s">
        <v>56</v>
      </c>
      <c r="M10" s="7" t="s">
        <v>26</v>
      </c>
      <c r="N10" s="7"/>
    </row>
    <row r="11" ht="42" customHeight="1" spans="1:14">
      <c r="A11" s="7">
        <v>8</v>
      </c>
      <c r="B11" s="7" t="s">
        <v>16</v>
      </c>
      <c r="C11" s="7" t="s">
        <v>17</v>
      </c>
      <c r="D11" s="7" t="s">
        <v>65</v>
      </c>
      <c r="E11" s="7" t="s">
        <v>66</v>
      </c>
      <c r="F11" s="7" t="s">
        <v>67</v>
      </c>
      <c r="G11" s="7" t="s">
        <v>68</v>
      </c>
      <c r="H11" s="7" t="s">
        <v>69</v>
      </c>
      <c r="I11" s="7" t="s">
        <v>23</v>
      </c>
      <c r="J11" s="7" t="s">
        <v>70</v>
      </c>
      <c r="K11" s="7" t="s">
        <v>71</v>
      </c>
      <c r="L11" s="7" t="s">
        <v>66</v>
      </c>
      <c r="M11" s="7" t="s">
        <v>26</v>
      </c>
      <c r="N11" s="7"/>
    </row>
    <row r="12" ht="42" customHeight="1" spans="1:14">
      <c r="A12" s="7">
        <v>9</v>
      </c>
      <c r="B12" s="7" t="s">
        <v>72</v>
      </c>
      <c r="C12" s="7" t="s">
        <v>17</v>
      </c>
      <c r="D12" s="7" t="s">
        <v>73</v>
      </c>
      <c r="E12" s="7" t="s">
        <v>74</v>
      </c>
      <c r="F12" s="7" t="s">
        <v>75</v>
      </c>
      <c r="G12" s="7" t="s">
        <v>76</v>
      </c>
      <c r="H12" s="7" t="s">
        <v>59</v>
      </c>
      <c r="I12" s="7" t="s">
        <v>23</v>
      </c>
      <c r="J12" s="7" t="s">
        <v>77</v>
      </c>
      <c r="K12" s="7" t="s">
        <v>78</v>
      </c>
      <c r="L12" s="7" t="s">
        <v>79</v>
      </c>
      <c r="M12" s="7" t="s">
        <v>26</v>
      </c>
      <c r="N12" s="7"/>
    </row>
    <row r="13" ht="42" customHeight="1" spans="1:14">
      <c r="A13" s="7">
        <v>10</v>
      </c>
      <c r="B13" s="7" t="s">
        <v>72</v>
      </c>
      <c r="C13" s="7" t="s">
        <v>17</v>
      </c>
      <c r="D13" s="7" t="s">
        <v>55</v>
      </c>
      <c r="E13" s="7" t="s">
        <v>80</v>
      </c>
      <c r="F13" s="7" t="s">
        <v>81</v>
      </c>
      <c r="G13" s="7" t="s">
        <v>82</v>
      </c>
      <c r="H13" s="7" t="s">
        <v>83</v>
      </c>
      <c r="I13" s="7" t="s">
        <v>23</v>
      </c>
      <c r="J13" s="7" t="s">
        <v>84</v>
      </c>
      <c r="K13" s="7" t="s">
        <v>85</v>
      </c>
      <c r="L13" s="7" t="s">
        <v>86</v>
      </c>
      <c r="M13" s="7" t="s">
        <v>26</v>
      </c>
      <c r="N13" s="7"/>
    </row>
  </sheetData>
  <protectedRanges>
    <protectedRange sqref="D4:D5" name="区域1_1_2"/>
    <protectedRange sqref="E4:E5" name="区域1_14_1"/>
    <protectedRange sqref="F4:F5" name="区域1_3_1"/>
    <protectedRange sqref="L4:L5" name="区域1_15_1"/>
  </protectedRanges>
  <conditionalFormatting sqref="K4">
    <cfRule type="duplicateValues" dxfId="0" priority="10"/>
  </conditionalFormatting>
  <conditionalFormatting sqref="K5">
    <cfRule type="duplicateValues" dxfId="0" priority="9"/>
  </conditionalFormatting>
  <conditionalFormatting sqref="K6">
    <cfRule type="duplicateValues" dxfId="0" priority="8"/>
  </conditionalFormatting>
  <conditionalFormatting sqref="K7">
    <cfRule type="duplicateValues" dxfId="0" priority="7"/>
  </conditionalFormatting>
  <conditionalFormatting sqref="K8">
    <cfRule type="duplicateValues" dxfId="0" priority="6"/>
  </conditionalFormatting>
  <conditionalFormatting sqref="K9">
    <cfRule type="duplicateValues" dxfId="0" priority="5"/>
  </conditionalFormatting>
  <conditionalFormatting sqref="K10">
    <cfRule type="duplicateValues" dxfId="0" priority="4"/>
  </conditionalFormatting>
  <conditionalFormatting sqref="K11">
    <cfRule type="duplicateValues" dxfId="0" priority="3"/>
  </conditionalFormatting>
  <conditionalFormatting sqref="K12">
    <cfRule type="duplicateValues" dxfId="0" priority="2"/>
  </conditionalFormatting>
  <conditionalFormatting sqref="K13">
    <cfRule type="duplicateValues" dxfId="0" priority="1"/>
  </conditionalFormatting>
  <pageMargins left="0.751388888888889" right="0.751388888888889" top="1" bottom="1" header="0.5" footer="0.5"/>
  <pageSetup paperSize="9" scale="55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visible">
    <arrUserId title="区域1_1_2" rangeCreator="" othersAccessPermission="edit"/>
    <arrUserId title="区域1_14_1" rangeCreator="" othersAccessPermission="edit"/>
    <arrUserId title="区域1_3_1" rangeCreator="" othersAccessPermission="edit"/>
    <arrUserId title="区域1_15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WWO_wpscloud_20231201160139-5450bbcb87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岳远望</cp:lastModifiedBy>
  <dcterms:created xsi:type="dcterms:W3CDTF">2023-12-24T09:32:00Z</dcterms:created>
  <dcterms:modified xsi:type="dcterms:W3CDTF">2025-12-09T06:44:05Z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