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/>
  </bookViews>
  <sheets>
    <sheet name="统计表" sheetId="6" r:id="rId1"/>
  </sheets>
  <definedNames>
    <definedName name="_xlnm._FilterDatabase" localSheetId="0" hidden="1">统计表!$A$3:$N$8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<sst xmlns="http://schemas.openxmlformats.org/spreadsheetml/2006/main" count="136" uniqueCount="87">
  <si>
    <t>附件1</t>
  </si>
  <si>
    <t>2025年照明光源及灯具产品质量市级监督抽查合格情况汇总表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</si>
  <si>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</si>
  <si>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</si>
  <si>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</si>
  <si>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</si>
  <si>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</si>
  <si>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</si>
  <si>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</si>
  <si>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</si>
  <si>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</si>
  <si>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</si>
  <si>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</si>
  <si>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</si>
  <si>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</si>
  <si>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</si>
  <si>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</si>
  <si>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照明光源及灯具</t>
  </si>
  <si>
    <t>12W LED球泡灯</t>
  </si>
  <si>
    <t>高唐县美创灯饰店</t>
  </si>
  <si>
    <t>2023-08//</t>
  </si>
  <si>
    <t>LED A65F 12W 6500K</t>
  </si>
  <si>
    <t>雷士照明</t>
  </si>
  <si>
    <t>合格</t>
  </si>
  <si>
    <t>92371526MA3NM6720K</t>
  </si>
  <si>
    <t>SYJDCJA251851</t>
  </si>
  <si>
    <t>惠州雷士光电科技有限公司</t>
  </si>
  <si>
    <t>重庆仕益产品质量检测有限责任公司</t>
  </si>
  <si>
    <t>LED柱形灯</t>
  </si>
  <si>
    <t>冠县泽铭家居用品店</t>
  </si>
  <si>
    <t>2023-10-04//</t>
  </si>
  <si>
    <t>MQ-C020C-DS 20W 6500K E27</t>
  </si>
  <si>
    <t>BULL（公牛）</t>
  </si>
  <si>
    <t>92371525MA3HHFW05Y</t>
  </si>
  <si>
    <t>SYJDCJA251854</t>
  </si>
  <si>
    <t>宁波公牛光电科技有限公司</t>
  </si>
  <si>
    <t>新光霸 LED球泡灯</t>
  </si>
  <si>
    <t>高唐县宏旺五金电料批发部</t>
  </si>
  <si>
    <t>//2103F 00000</t>
  </si>
  <si>
    <t>BPZ450-865-5WZ/T50</t>
  </si>
  <si>
    <t>阳光照明</t>
  </si>
  <si>
    <t>92371526MA3HHREA5G</t>
  </si>
  <si>
    <t>SYJDCJA251850</t>
  </si>
  <si>
    <t>安徽阳光照明电器有限公司</t>
  </si>
  <si>
    <t>新光霸Ⅱ LED球泡灯</t>
  </si>
  <si>
    <t>//JZ-4122</t>
  </si>
  <si>
    <t>BPZ800-865-9WZ/T60</t>
  </si>
  <si>
    <t>SYJDCJA251849</t>
  </si>
  <si>
    <t>公牛爱眼LED灯</t>
  </si>
  <si>
    <t>莘县共赢五金电料门市部</t>
  </si>
  <si>
    <t>2019-07-15//</t>
  </si>
  <si>
    <t>MQ-A107 7W 6500K E27</t>
  </si>
  <si>
    <t>公牛</t>
  </si>
  <si>
    <t>92371522MA3TX9TQ0A</t>
  </si>
  <si>
    <t>SYJDCJA251837</t>
  </si>
  <si>
    <t>信昕系列柱泡20W LED</t>
  </si>
  <si>
    <t>聊城市东昌府区毅珂灯具大全</t>
  </si>
  <si>
    <t>//9114019 00729</t>
  </si>
  <si>
    <t>T LEDBulb 20W 860 E27</t>
  </si>
  <si>
    <t>PHILIPS</t>
  </si>
  <si>
    <t>92371502MA3HG6UU8B</t>
  </si>
  <si>
    <t>SYJDCJA251836</t>
  </si>
  <si>
    <t>昕诺飞（中国）投资有限公司</t>
  </si>
  <si>
    <t>15W LED柱泡灯</t>
  </si>
  <si>
    <t>聊城市东昌府区发达灯具电料批发部</t>
  </si>
  <si>
    <t>2023.03//</t>
  </si>
  <si>
    <t>QK80-15W E27</t>
  </si>
  <si>
    <t>视贝</t>
  </si>
  <si>
    <t>92371502MA3HF8HQ2K</t>
  </si>
  <si>
    <t>SYJDCJA251835</t>
  </si>
  <si>
    <t>中山市视匠科技有限公司</t>
  </si>
  <si>
    <t>A65 LED球泡灯</t>
  </si>
  <si>
    <t>聊城市东昌府区骏峰灯具经营部（个体工商户）</t>
  </si>
  <si>
    <t>2024/02//</t>
  </si>
  <si>
    <t>BPZ800-865 E27 A65 10W A3</t>
  </si>
  <si>
    <t>开尔照明</t>
  </si>
  <si>
    <t>92371502MADDJF4109</t>
  </si>
  <si>
    <t>SYJDCJA251834</t>
  </si>
  <si>
    <t>浙江旭光电子科技股份有限公司</t>
  </si>
  <si>
    <t>LED球泡灯</t>
  </si>
  <si>
    <t>2025-01//</t>
  </si>
  <si>
    <t>BPZ240-830 E27 G45 3W</t>
  </si>
  <si>
    <t>SYJDCJA251833</t>
  </si>
  <si>
    <t>信昕系列柱泡10W LED</t>
  </si>
  <si>
    <t>//911401900727</t>
  </si>
  <si>
    <t>T LEDBulb 10W 860 E27</t>
  </si>
  <si>
    <t>SYJDCJA251832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</si>
</sst>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88" zoomScaleNormal="88" workbookViewId="0">
      <selection activeCell="H7" sqref="H7"/>
    </sheetView>
  </sheetViews>
  <sheetFormatPr defaultColWidth="7.890625" defaultRowHeight="13.5"/>
  <cols>
    <col min="1" max="1" width="6.2109375" style="2" customWidth="1"/>
    <col min="2" max="2" width="9.7109375" style="2" customWidth="1"/>
    <col min="3" max="3" width="13.7265625" style="2" customWidth="1"/>
    <col min="4" max="4" width="12.5" style="2" customWidth="1"/>
    <col min="5" max="5" width="15.78125" style="2" customWidth="1"/>
    <col min="6" max="6" width="14.546875" style="2" customWidth="1"/>
    <col min="7" max="7" width="16.1875" style="2" customWidth="1"/>
    <col min="8" max="8" width="9.640625" style="2" customWidth="1"/>
    <col min="9" max="9" width="11.234375" style="2" customWidth="1"/>
    <col min="10" max="10" width="18.78125" style="2" customWidth="1"/>
    <col min="11" max="11" width="18.9375" style="2" customWidth="1"/>
    <col min="12" max="12" width="30.0859375" style="2" customWidth="1"/>
    <col min="13" max="13" width="15.78125" style="2" customWidth="1"/>
    <col min="14" max="14" width="10.453125" style="2" customWidth="1"/>
    <col min="15" max="16384" width="7.890625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2" customHeight="1" spans="1:14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9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7"/>
    </row>
    <row r="5" ht="42" customHeight="1" spans="1:14">
      <c r="A5" s="7">
        <v>2</v>
      </c>
      <c r="B5" s="8" t="s">
        <v>16</v>
      </c>
      <c r="C5" s="8" t="s">
        <v>17</v>
      </c>
      <c r="D5" s="8" t="s">
        <v>28</v>
      </c>
      <c r="E5" s="8" t="s">
        <v>29</v>
      </c>
      <c r="F5" s="8" t="s">
        <v>30</v>
      </c>
      <c r="G5" s="8" t="s">
        <v>31</v>
      </c>
      <c r="H5" s="8" t="s">
        <v>32</v>
      </c>
      <c r="I5" s="9" t="s">
        <v>23</v>
      </c>
      <c r="J5" s="8" t="s">
        <v>33</v>
      </c>
      <c r="K5" s="8" t="s">
        <v>34</v>
      </c>
      <c r="L5" s="8" t="s">
        <v>35</v>
      </c>
      <c r="M5" s="8" t="s">
        <v>27</v>
      </c>
      <c r="N5" s="7"/>
    </row>
    <row r="6" ht="42" customHeight="1" spans="1:14">
      <c r="A6" s="7">
        <v>3</v>
      </c>
      <c r="B6" s="8" t="s">
        <v>16</v>
      </c>
      <c r="C6" s="8" t="s">
        <v>17</v>
      </c>
      <c r="D6" s="8" t="s">
        <v>36</v>
      </c>
      <c r="E6" s="8" t="s">
        <v>37</v>
      </c>
      <c r="F6" s="8" t="s">
        <v>38</v>
      </c>
      <c r="G6" s="8" t="s">
        <v>39</v>
      </c>
      <c r="H6" s="8" t="s">
        <v>40</v>
      </c>
      <c r="I6" s="9" t="s">
        <v>23</v>
      </c>
      <c r="J6" s="8" t="s">
        <v>41</v>
      </c>
      <c r="K6" s="8" t="s">
        <v>42</v>
      </c>
      <c r="L6" s="8" t="s">
        <v>43</v>
      </c>
      <c r="M6" s="8" t="s">
        <v>27</v>
      </c>
      <c r="N6" s="7"/>
    </row>
    <row r="7" ht="42" customHeight="1" spans="1:14">
      <c r="A7" s="7">
        <v>4</v>
      </c>
      <c r="B7" s="8" t="s">
        <v>16</v>
      </c>
      <c r="C7" s="8" t="s">
        <v>17</v>
      </c>
      <c r="D7" s="8" t="s">
        <v>44</v>
      </c>
      <c r="E7" s="8" t="s">
        <v>37</v>
      </c>
      <c r="F7" s="8" t="s">
        <v>45</v>
      </c>
      <c r="G7" s="8" t="s">
        <v>46</v>
      </c>
      <c r="H7" s="8" t="s">
        <v>40</v>
      </c>
      <c r="I7" s="9" t="s">
        <v>23</v>
      </c>
      <c r="J7" s="8" t="s">
        <v>41</v>
      </c>
      <c r="K7" s="8" t="s">
        <v>47</v>
      </c>
      <c r="L7" s="8" t="s">
        <v>43</v>
      </c>
      <c r="M7" s="8" t="s">
        <v>27</v>
      </c>
      <c r="N7" s="7"/>
    </row>
    <row r="8" ht="42" customHeight="1" spans="1:14">
      <c r="A8" s="7">
        <v>5</v>
      </c>
      <c r="B8" s="8" t="s">
        <v>16</v>
      </c>
      <c r="C8" s="8" t="s">
        <v>17</v>
      </c>
      <c r="D8" s="8" t="s">
        <v>48</v>
      </c>
      <c r="E8" s="8" t="s">
        <v>49</v>
      </c>
      <c r="F8" s="8" t="s">
        <v>50</v>
      </c>
      <c r="G8" s="8" t="s">
        <v>51</v>
      </c>
      <c r="H8" s="8" t="s">
        <v>52</v>
      </c>
      <c r="I8" s="9" t="s">
        <v>23</v>
      </c>
      <c r="J8" s="8" t="s">
        <v>53</v>
      </c>
      <c r="K8" s="8" t="s">
        <v>54</v>
      </c>
      <c r="L8" s="8" t="s">
        <v>35</v>
      </c>
      <c r="M8" s="8" t="s">
        <v>27</v>
      </c>
      <c r="N8" s="7"/>
    </row>
    <row r="9" ht="27" spans="1:14">
      <c r="A9" s="7">
        <v>6</v>
      </c>
      <c r="B9" s="8" t="s">
        <v>16</v>
      </c>
      <c r="C9" s="8" t="s">
        <v>17</v>
      </c>
      <c r="D9" s="8" t="s">
        <v>55</v>
      </c>
      <c r="E9" s="8" t="s">
        <v>56</v>
      </c>
      <c r="F9" s="8" t="s">
        <v>57</v>
      </c>
      <c r="G9" s="8" t="s">
        <v>58</v>
      </c>
      <c r="H9" s="8" t="s">
        <v>59</v>
      </c>
      <c r="I9" s="9" t="s">
        <v>23</v>
      </c>
      <c r="J9" s="8" t="s">
        <v>60</v>
      </c>
      <c r="K9" s="8" t="s">
        <v>61</v>
      </c>
      <c r="L9" s="8" t="s">
        <v>62</v>
      </c>
      <c r="M9" s="8" t="s">
        <v>27</v>
      </c>
      <c r="N9" s="7"/>
    </row>
    <row r="10" ht="27" spans="1:14">
      <c r="A10" s="7">
        <v>7</v>
      </c>
      <c r="B10" s="8" t="s">
        <v>16</v>
      </c>
      <c r="C10" s="8" t="s">
        <v>17</v>
      </c>
      <c r="D10" s="8" t="s">
        <v>63</v>
      </c>
      <c r="E10" s="8" t="s">
        <v>64</v>
      </c>
      <c r="F10" s="8" t="s">
        <v>65</v>
      </c>
      <c r="G10" s="8" t="s">
        <v>66</v>
      </c>
      <c r="H10" s="8" t="s">
        <v>67</v>
      </c>
      <c r="I10" s="9" t="s">
        <v>23</v>
      </c>
      <c r="J10" s="8" t="s">
        <v>68</v>
      </c>
      <c r="K10" s="8" t="s">
        <v>69</v>
      </c>
      <c r="L10" s="8" t="s">
        <v>70</v>
      </c>
      <c r="M10" s="8" t="s">
        <v>27</v>
      </c>
      <c r="N10" s="7"/>
    </row>
    <row r="11" ht="40.5" spans="1:14">
      <c r="A11" s="7">
        <v>8</v>
      </c>
      <c r="B11" s="8" t="s">
        <v>16</v>
      </c>
      <c r="C11" s="8" t="s">
        <v>17</v>
      </c>
      <c r="D11" s="8" t="s">
        <v>71</v>
      </c>
      <c r="E11" s="8" t="s">
        <v>72</v>
      </c>
      <c r="F11" s="8" t="s">
        <v>73</v>
      </c>
      <c r="G11" s="8" t="s">
        <v>74</v>
      </c>
      <c r="H11" s="8" t="s">
        <v>75</v>
      </c>
      <c r="I11" s="9" t="s">
        <v>23</v>
      </c>
      <c r="J11" s="8" t="s">
        <v>76</v>
      </c>
      <c r="K11" s="8" t="s">
        <v>77</v>
      </c>
      <c r="L11" s="8" t="s">
        <v>78</v>
      </c>
      <c r="M11" s="8" t="s">
        <v>27</v>
      </c>
      <c r="N11" s="7"/>
    </row>
    <row r="12" ht="40.5" spans="1:14">
      <c r="A12" s="7">
        <v>9</v>
      </c>
      <c r="B12" s="8" t="s">
        <v>16</v>
      </c>
      <c r="C12" s="8" t="s">
        <v>17</v>
      </c>
      <c r="D12" s="8" t="s">
        <v>79</v>
      </c>
      <c r="E12" s="8" t="s">
        <v>72</v>
      </c>
      <c r="F12" s="8" t="s">
        <v>80</v>
      </c>
      <c r="G12" s="8" t="s">
        <v>81</v>
      </c>
      <c r="H12" s="8" t="s">
        <v>75</v>
      </c>
      <c r="I12" s="9" t="s">
        <v>23</v>
      </c>
      <c r="J12" s="8" t="s">
        <v>76</v>
      </c>
      <c r="K12" s="8" t="s">
        <v>82</v>
      </c>
      <c r="L12" s="8" t="s">
        <v>78</v>
      </c>
      <c r="M12" s="8" t="s">
        <v>27</v>
      </c>
      <c r="N12" s="7"/>
    </row>
    <row r="13" ht="27" spans="1:14">
      <c r="A13" s="7">
        <v>10</v>
      </c>
      <c r="B13" s="8" t="s">
        <v>16</v>
      </c>
      <c r="C13" s="8" t="s">
        <v>17</v>
      </c>
      <c r="D13" s="8" t="s">
        <v>83</v>
      </c>
      <c r="E13" s="8" t="s">
        <v>56</v>
      </c>
      <c r="F13" s="8" t="s">
        <v>84</v>
      </c>
      <c r="G13" s="8" t="s">
        <v>85</v>
      </c>
      <c r="H13" s="8" t="s">
        <v>59</v>
      </c>
      <c r="I13" s="9" t="s">
        <v>23</v>
      </c>
      <c r="J13" s="8" t="s">
        <v>60</v>
      </c>
      <c r="K13" s="8" t="s">
        <v>86</v>
      </c>
      <c r="L13" s="8" t="s">
        <v>62</v>
      </c>
      <c r="M13" s="8" t="s">
        <v>27</v>
      </c>
      <c r="N13" s="7"/>
    </row>
  </sheetData>
  <protectedRanges>
    <protectedRange sqref="D4:D5" name="区域1_1_2"/>
    <protectedRange sqref="E4:E5" name="区域1_14_1"/>
    <protectedRange sqref="F4:F5" name="区域1_3_1"/>
    <protectedRange sqref="L4:L5" name="区域1_15_1"/>
  </protectedRanges>
  <conditionalFormatting sqref="K4:K8">
    <cfRule type="duplicateValues" dxfId="0" priority="1"/>
  </conditionalFormatting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_2" rangeCreator="" othersAccessPermission="edit"/>
    <arrUserId title="区域1_14_1" rangeCreator="" othersAccessPermission="edit"/>
    <arrUserId title="区域1_3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苏振博</cp:lastModifiedBy>
  <dcterms:created xsi:type="dcterms:W3CDTF">2023-12-24T01:32:00Z</dcterms:created>
  <dcterms:modified xsi:type="dcterms:W3CDTF">2025-12-09T15:05:18Z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