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455"/>
  </bookViews>
  <sheets>
    <sheet name="统计表" sheetId="6" r:id="rId1"/>
  </sheets>
  <definedNames>
    <definedName name="_xlnm._FilterDatabase" localSheetId="0" hidden="1">统计表!$A$3:$N$8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<sst xmlns="http://schemas.openxmlformats.org/spreadsheetml/2006/main" count="136" uniqueCount="89">
  <si>
    <t>附件1</t>
  </si>
  <si>
    <t>2025年陶瓷砖产品质量市级监督抽查合格情况汇总表</t>
  </si>
  <si>
    <t>序号</t>
  </si>
  <si>
    <t>抽查领域</t>
  </si>
  <si>
    <t>产品名称</t>
  </si>
  <si>
    <t>受检产品具体名称</t>
  </si>
  <si>
    <t>受检单位</t>
  </si>
  <si>
    <t>生产日期或批号</t>
  </si>
  <si>
    <t>规格型号</t>
  </si>
  <si>
    <t>商标</t>
  </si>
  <si>
    <t>抽查结果</t>
  </si>
  <si>
    <t>统一社会信用代码</t>
  </si>
  <si>
    <t>报告编号</t>
  </si>
  <si>
    <t>标称生产单位</t>
  </si>
  <si>
    <t>承检机构</t>
  </si>
  <si>
    <t>备注</t>
  </si>
  <si>
    <t>流通领域</t>
  </si>
  <si>
    <t>陶瓷砖</t>
  </si>
  <si>
    <t>配套小地砖</t>
  </si>
  <si>
    <t>聊城市东昌府区金兴瓷砖批发店</t>
  </si>
  <si>
    <t>2024-03-24//</t>
  </si>
  <si>
    <t>300×300m</t>
  </si>
  <si>
    <t>IMERLOT</t>
  </si>
  <si>
    <t>合格</t>
  </si>
  <si>
    <t>92371502MA7LM5B10W</t>
  </si>
  <si>
    <t>SYJDCJC252142</t>
  </si>
  <si>
    <t>佛山市伊美洛陶瓷有限公司</t>
  </si>
  <si>
    <t>重庆仕益产品质量检测有限责任公司</t>
  </si>
  <si>
    <t>超耐磨通体大理石</t>
  </si>
  <si>
    <t>2025-09-05//</t>
  </si>
  <si>
    <t>400×800m</t>
  </si>
  <si>
    <t>亚洲鹿</t>
  </si>
  <si>
    <t>SYJDCJC252141</t>
  </si>
  <si>
    <t>佛山万千红陶瓷有限公司</t>
  </si>
  <si>
    <t>聊城市东昌府区梁水镇李庄成才建材门市部</t>
  </si>
  <si>
    <t>///</t>
  </si>
  <si>
    <t>300mm×600mm</t>
  </si>
  <si>
    <t>罗马瓷砖（瓷砖）</t>
  </si>
  <si>
    <t>92371502MA3DP4A48G</t>
  </si>
  <si>
    <t>SYJDCJC252061</t>
  </si>
  <si>
    <t>佛山市中宏陶瓷有限公司监制</t>
  </si>
  <si>
    <t>高档配套小地砖</t>
  </si>
  <si>
    <t>2024-04-18//</t>
  </si>
  <si>
    <t>300×300×7.2（mm）</t>
  </si>
  <si>
    <t>格丽塔陶瓷</t>
  </si>
  <si>
    <t>SYJDCJC252060</t>
  </si>
  <si>
    <t>佛山市格丽塔新材料科技有限公司</t>
  </si>
  <si>
    <t>通体灰派素岩</t>
  </si>
  <si>
    <t>高唐格莱美装饰材料经营部</t>
  </si>
  <si>
    <t>//0326</t>
  </si>
  <si>
    <t>400×400</t>
  </si>
  <si>
    <t>阿雅纳陶瓷</t>
  </si>
  <si>
    <t>92371526MA7H96D62Y</t>
  </si>
  <si>
    <t>SYJDCJC252030</t>
  </si>
  <si>
    <t>广东佛山欧仕福陶瓷有限公司</t>
  </si>
  <si>
    <t>通体小地砖</t>
  </si>
  <si>
    <t>//241104</t>
  </si>
  <si>
    <t>300×300（mm）</t>
  </si>
  <si>
    <t>标点瓷砖</t>
  </si>
  <si>
    <t>SYJDCJC252029</t>
  </si>
  <si>
    <t>佛山标点陶瓷有限公司</t>
  </si>
  <si>
    <t>现代极简内墙砖</t>
  </si>
  <si>
    <t>阳谷县郭屯乡葛庄陶瓷商店</t>
  </si>
  <si>
    <t>2025-06-05//</t>
  </si>
  <si>
    <t>300×600mm</t>
  </si>
  <si>
    <t>爱特倍</t>
  </si>
  <si>
    <t>92371521MA3HBYD97D</t>
  </si>
  <si>
    <t>SYJDCJC252028</t>
  </si>
  <si>
    <t>佛山市欧润建材有限公司</t>
  </si>
  <si>
    <t>轻奢中型岩板</t>
  </si>
  <si>
    <t>聊城市众嘉建筑装饰工程有限公司</t>
  </si>
  <si>
    <t>2025-08-11//</t>
  </si>
  <si>
    <t>400×800mm</t>
  </si>
  <si>
    <t>华丽家族</t>
  </si>
  <si>
    <t>91371500MA7M56BJ9E</t>
  </si>
  <si>
    <t>SYJDCJC251986</t>
  </si>
  <si>
    <t>佛山红骆驼陶瓷科技有限公司</t>
  </si>
  <si>
    <t>极简全瓷中板</t>
  </si>
  <si>
    <t>2024-09-08//</t>
  </si>
  <si>
    <t>400×800（mm）</t>
  </si>
  <si>
    <t>爱丽缇</t>
  </si>
  <si>
    <t>SYJDCJC251984</t>
  </si>
  <si>
    <t>广东佛山石意茗珠陶瓷有限公司</t>
  </si>
  <si>
    <t>超耐磨岩板大理石</t>
  </si>
  <si>
    <t>2025-07-28/07-28</t>
  </si>
  <si>
    <t>800×800mm</t>
  </si>
  <si>
    <t>新盛丰</t>
  </si>
  <si>
    <t>SYJDCJC251983</t>
  </si>
  <si>
    <t>广东佛山新盛丰陶瓷有限公司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</si>
</sst>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微软雅黑"/>
      <charset val="134"/>
    </font>
    <font>
      <sz val="11"/>
      <name val="宋体"/>
      <charset val="134"/>
    </font>
    <font>
      <sz val="12"/>
      <name val="黑体"/>
      <charset val="134"/>
    </font>
    <font>
      <sz val="36"/>
      <name val="宋体"/>
      <charset val="134"/>
    </font>
    <font>
      <sz val="11"/>
      <name val="仿宋_GB2312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Continuous" vertical="top" wrapText="1"/>
    </xf>
    <xf numFmtId="0" fontId="1" fillId="0" borderId="0" xfId="0" applyFont="1" applyFill="1" applyBorder="1" applyAlignment="1">
      <alignment horizontal="centerContinuous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?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3"/>
  <sheetViews>
    <sheetView tabSelected="1" zoomScale="88" zoomScaleNormal="88" workbookViewId="0">
      <selection activeCell="A2" sqref="A2"/>
    </sheetView>
  </sheetViews>
  <sheetFormatPr defaultColWidth="7.890625" defaultRowHeight="13.5"/>
  <cols>
    <col min="1" max="1" width="6.2109375" style="2" customWidth="1"/>
    <col min="2" max="2" width="9.7109375" style="2" customWidth="1"/>
    <col min="3" max="3" width="13.7265625" style="2" customWidth="1"/>
    <col min="4" max="4" width="12.5" style="2" customWidth="1"/>
    <col min="5" max="5" width="15.78125" style="2" customWidth="1"/>
    <col min="6" max="6" width="14.546875" style="2" customWidth="1"/>
    <col min="7" max="7" width="16.1875" style="2" customWidth="1"/>
    <col min="8" max="8" width="9.640625" style="2" customWidth="1"/>
    <col min="9" max="9" width="11.234375" style="2" customWidth="1"/>
    <col min="10" max="10" width="18.78125" style="2" customWidth="1"/>
    <col min="11" max="11" width="18.9375" style="2" customWidth="1"/>
    <col min="12" max="12" width="30.0859375" style="2" customWidth="1"/>
    <col min="13" max="13" width="15.78125" style="2" customWidth="1"/>
    <col min="14" max="14" width="10.453125" style="2" customWidth="1"/>
    <col min="15" max="16384" width="7.890625" style="1"/>
  </cols>
  <sheetData>
    <row r="1" s="1" customFormat="1" ht="30" customHeight="1" spans="1:14">
      <c r="A1" s="3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2" customFormat="1" ht="63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5"/>
    </row>
    <row r="3" s="2" customFormat="1" ht="33" customHeight="1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</row>
    <row r="4" ht="42" customHeight="1" spans="1:14">
      <c r="A4" s="7">
        <v>1</v>
      </c>
      <c r="B4" s="8" t="s">
        <v>16</v>
      </c>
      <c r="C4" s="8" t="s">
        <v>17</v>
      </c>
      <c r="D4" s="8" t="s">
        <v>18</v>
      </c>
      <c r="E4" s="8" t="s">
        <v>19</v>
      </c>
      <c r="F4" s="8" t="s">
        <v>20</v>
      </c>
      <c r="G4" s="8" t="s">
        <v>21</v>
      </c>
      <c r="H4" s="8" t="s">
        <v>22</v>
      </c>
      <c r="I4" s="9" t="s">
        <v>23</v>
      </c>
      <c r="J4" s="8" t="s">
        <v>24</v>
      </c>
      <c r="K4" s="8" t="s">
        <v>25</v>
      </c>
      <c r="L4" s="8" t="s">
        <v>26</v>
      </c>
      <c r="M4" s="8" t="s">
        <v>27</v>
      </c>
      <c r="N4" s="7"/>
    </row>
    <row r="5" ht="42" customHeight="1" spans="1:14">
      <c r="A5" s="7">
        <v>2</v>
      </c>
      <c r="B5" s="8" t="s">
        <v>16</v>
      </c>
      <c r="C5" s="8" t="s">
        <v>17</v>
      </c>
      <c r="D5" s="8" t="s">
        <v>28</v>
      </c>
      <c r="E5" s="8" t="s">
        <v>19</v>
      </c>
      <c r="F5" s="8" t="s">
        <v>29</v>
      </c>
      <c r="G5" s="8" t="s">
        <v>30</v>
      </c>
      <c r="H5" s="8" t="s">
        <v>31</v>
      </c>
      <c r="I5" s="9" t="s">
        <v>23</v>
      </c>
      <c r="J5" s="8" t="s">
        <v>24</v>
      </c>
      <c r="K5" s="8" t="s">
        <v>32</v>
      </c>
      <c r="L5" s="8" t="s">
        <v>33</v>
      </c>
      <c r="M5" s="8" t="s">
        <v>27</v>
      </c>
      <c r="N5" s="7"/>
    </row>
    <row r="6" ht="42" customHeight="1" spans="1:14">
      <c r="A6" s="7">
        <v>3</v>
      </c>
      <c r="B6" s="8" t="s">
        <v>16</v>
      </c>
      <c r="C6" s="8" t="s">
        <v>17</v>
      </c>
      <c r="D6" s="8" t="s">
        <v>17</v>
      </c>
      <c r="E6" s="8" t="s">
        <v>34</v>
      </c>
      <c r="F6" s="8" t="s">
        <v>35</v>
      </c>
      <c r="G6" s="8" t="s">
        <v>36</v>
      </c>
      <c r="H6" s="8" t="s">
        <v>37</v>
      </c>
      <c r="I6" s="9" t="s">
        <v>23</v>
      </c>
      <c r="J6" s="8" t="s">
        <v>38</v>
      </c>
      <c r="K6" s="8" t="s">
        <v>39</v>
      </c>
      <c r="L6" s="8" t="s">
        <v>40</v>
      </c>
      <c r="M6" s="8" t="s">
        <v>27</v>
      </c>
      <c r="N6" s="7"/>
    </row>
    <row r="7" ht="42" customHeight="1" spans="1:14">
      <c r="A7" s="7">
        <v>4</v>
      </c>
      <c r="B7" s="8" t="s">
        <v>16</v>
      </c>
      <c r="C7" s="8" t="s">
        <v>17</v>
      </c>
      <c r="D7" s="8" t="s">
        <v>41</v>
      </c>
      <c r="E7" s="8" t="s">
        <v>34</v>
      </c>
      <c r="F7" s="8" t="s">
        <v>42</v>
      </c>
      <c r="G7" s="8" t="s">
        <v>43</v>
      </c>
      <c r="H7" s="8" t="s">
        <v>44</v>
      </c>
      <c r="I7" s="9" t="s">
        <v>23</v>
      </c>
      <c r="J7" s="8" t="s">
        <v>38</v>
      </c>
      <c r="K7" s="8" t="s">
        <v>45</v>
      </c>
      <c r="L7" s="8" t="s">
        <v>46</v>
      </c>
      <c r="M7" s="8" t="s">
        <v>27</v>
      </c>
      <c r="N7" s="7"/>
    </row>
    <row r="8" ht="42" customHeight="1" spans="1:14">
      <c r="A8" s="7">
        <v>5</v>
      </c>
      <c r="B8" s="8" t="s">
        <v>16</v>
      </c>
      <c r="C8" s="8" t="s">
        <v>17</v>
      </c>
      <c r="D8" s="8" t="s">
        <v>47</v>
      </c>
      <c r="E8" s="8" t="s">
        <v>48</v>
      </c>
      <c r="F8" s="8" t="s">
        <v>49</v>
      </c>
      <c r="G8" s="8" t="s">
        <v>50</v>
      </c>
      <c r="H8" s="8" t="s">
        <v>51</v>
      </c>
      <c r="I8" s="9" t="s">
        <v>23</v>
      </c>
      <c r="J8" s="8" t="s">
        <v>52</v>
      </c>
      <c r="K8" s="8" t="s">
        <v>53</v>
      </c>
      <c r="L8" s="8" t="s">
        <v>54</v>
      </c>
      <c r="M8" s="8" t="s">
        <v>27</v>
      </c>
      <c r="N8" s="7"/>
    </row>
    <row r="9" ht="27" spans="1:14">
      <c r="A9" s="7">
        <v>6</v>
      </c>
      <c r="B9" s="8" t="s">
        <v>16</v>
      </c>
      <c r="C9" s="8" t="s">
        <v>17</v>
      </c>
      <c r="D9" s="8" t="s">
        <v>55</v>
      </c>
      <c r="E9" s="8" t="s">
        <v>48</v>
      </c>
      <c r="F9" s="8" t="s">
        <v>56</v>
      </c>
      <c r="G9" s="8" t="s">
        <v>57</v>
      </c>
      <c r="H9" s="8" t="s">
        <v>58</v>
      </c>
      <c r="I9" s="9" t="s">
        <v>23</v>
      </c>
      <c r="J9" s="8" t="s">
        <v>52</v>
      </c>
      <c r="K9" s="8" t="s">
        <v>59</v>
      </c>
      <c r="L9" s="8" t="s">
        <v>60</v>
      </c>
      <c r="M9" s="8" t="s">
        <v>27</v>
      </c>
      <c r="N9" s="7"/>
    </row>
    <row r="10" ht="27" spans="1:14">
      <c r="A10" s="7">
        <v>7</v>
      </c>
      <c r="B10" s="8" t="s">
        <v>16</v>
      </c>
      <c r="C10" s="8" t="s">
        <v>17</v>
      </c>
      <c r="D10" s="8" t="s">
        <v>61</v>
      </c>
      <c r="E10" s="8" t="s">
        <v>62</v>
      </c>
      <c r="F10" s="8" t="s">
        <v>63</v>
      </c>
      <c r="G10" s="8" t="s">
        <v>64</v>
      </c>
      <c r="H10" s="8" t="s">
        <v>65</v>
      </c>
      <c r="I10" s="9" t="s">
        <v>23</v>
      </c>
      <c r="J10" s="8" t="s">
        <v>66</v>
      </c>
      <c r="K10" s="8" t="s">
        <v>67</v>
      </c>
      <c r="L10" s="8" t="s">
        <v>68</v>
      </c>
      <c r="M10" s="8" t="s">
        <v>27</v>
      </c>
      <c r="N10" s="7"/>
    </row>
    <row r="11" ht="27" spans="1:14">
      <c r="A11" s="7">
        <v>8</v>
      </c>
      <c r="B11" s="8" t="s">
        <v>16</v>
      </c>
      <c r="C11" s="8" t="s">
        <v>17</v>
      </c>
      <c r="D11" s="8" t="s">
        <v>69</v>
      </c>
      <c r="E11" s="8" t="s">
        <v>70</v>
      </c>
      <c r="F11" s="8" t="s">
        <v>71</v>
      </c>
      <c r="G11" s="8" t="s">
        <v>72</v>
      </c>
      <c r="H11" s="8" t="s">
        <v>73</v>
      </c>
      <c r="I11" s="9" t="s">
        <v>23</v>
      </c>
      <c r="J11" s="8" t="s">
        <v>74</v>
      </c>
      <c r="K11" s="8" t="s">
        <v>75</v>
      </c>
      <c r="L11" s="8" t="s">
        <v>76</v>
      </c>
      <c r="M11" s="8" t="s">
        <v>27</v>
      </c>
      <c r="N11" s="7"/>
    </row>
    <row r="12" ht="27" spans="1:14">
      <c r="A12" s="7">
        <v>9</v>
      </c>
      <c r="B12" s="8" t="s">
        <v>16</v>
      </c>
      <c r="C12" s="8" t="s">
        <v>17</v>
      </c>
      <c r="D12" s="8" t="s">
        <v>77</v>
      </c>
      <c r="E12" s="8" t="s">
        <v>70</v>
      </c>
      <c r="F12" s="8" t="s">
        <v>78</v>
      </c>
      <c r="G12" s="8" t="s">
        <v>79</v>
      </c>
      <c r="H12" s="8" t="s">
        <v>80</v>
      </c>
      <c r="I12" s="9" t="s">
        <v>23</v>
      </c>
      <c r="J12" s="8" t="s">
        <v>74</v>
      </c>
      <c r="K12" s="8" t="s">
        <v>81</v>
      </c>
      <c r="L12" s="8" t="s">
        <v>82</v>
      </c>
      <c r="M12" s="8" t="s">
        <v>27</v>
      </c>
      <c r="N12" s="7"/>
    </row>
    <row r="13" ht="27" spans="1:14">
      <c r="A13" s="7">
        <v>10</v>
      </c>
      <c r="B13" s="8" t="s">
        <v>16</v>
      </c>
      <c r="C13" s="8" t="s">
        <v>17</v>
      </c>
      <c r="D13" s="8" t="s">
        <v>83</v>
      </c>
      <c r="E13" s="8" t="s">
        <v>70</v>
      </c>
      <c r="F13" s="8" t="s">
        <v>84</v>
      </c>
      <c r="G13" s="8" t="s">
        <v>85</v>
      </c>
      <c r="H13" s="8" t="s">
        <v>86</v>
      </c>
      <c r="I13" s="9" t="s">
        <v>23</v>
      </c>
      <c r="J13" s="8" t="s">
        <v>74</v>
      </c>
      <c r="K13" s="8" t="s">
        <v>87</v>
      </c>
      <c r="L13" s="8" t="s">
        <v>88</v>
      </c>
      <c r="M13" s="8" t="s">
        <v>27</v>
      </c>
      <c r="N13" s="7"/>
    </row>
  </sheetData>
  <protectedRanges>
    <protectedRange sqref="D4:D5" name="区域1_1_2"/>
    <protectedRange sqref="E4:E5" name="区域1_14_1"/>
    <protectedRange sqref="F4:F5" name="区域1_3_1"/>
    <protectedRange sqref="L4:L5" name="区域1_15_1"/>
  </protectedRanges>
  <conditionalFormatting sqref="K4:K8">
    <cfRule type="duplicateValues" dxfId="0" priority="1"/>
  </conditionalFormatting>
  <pageMargins left="0.751388888888889" right="0.751388888888889" top="1" bottom="1" header="0.5" footer="0.5"/>
  <pageSetup paperSize="9" scale="55" fitToHeight="0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6" master="" otherUserPermission="visible">
    <arrUserId title="区域1_1_2" rangeCreator="" othersAccessPermission="edit"/>
    <arrUserId title="区域1_14_1" rangeCreator="" othersAccessPermission="edit"/>
    <arrUserId title="区域1_3_1" rangeCreator="" othersAccessPermission="edit"/>
    <arrUserId title="区域1_15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WWO_wpscloud_20231201160139-5450bbcb87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苏振博</cp:lastModifiedBy>
  <dcterms:created xsi:type="dcterms:W3CDTF">2023-12-24T01:32:00Z</dcterms:created>
  <dcterms:modified xsi:type="dcterms:W3CDTF">2025-12-09T14:17:51Z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2052-12.1.0.24034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